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AF5539F-0F40-4A1F-9E41-EAA03B866F5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<sst xmlns="http://schemas.openxmlformats.org/spreadsheetml/2006/main" count="42" uniqueCount="41">
  <si>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</si>
  <si>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</si>
  <si>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</si>
  <si>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</si>
  <si>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</si>
  <si>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</si>
  <si>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</si>
  <si>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</si>
  <si>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</si>
  <si>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</si>
  <si>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</si>
  <si>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</si>
  <si>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</si>
  <si>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</si>
  <si>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</si>
  <si>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</si>
  <si>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</si>
  <si>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</si>
  <si>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</si>
  <si>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</si>
  <si>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</si>
  <si>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</si>
  <si>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</si>
  <si>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</si>
  <si>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</si>
  <si>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</si>
  <si>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</si>
  <si>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</si>
  <si>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</si>
  <si>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</si>
  <si>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</si>
  <si>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</si>
  <si>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</si>
  <si>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</si>
  <si>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</si>
  <si>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</si>
  <si>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</si>
  <si>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</si>
  <si>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</si>
  <si>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</si>
  <si>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ул.Советская,12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</si>
</sst>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398.7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1600.44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93417.2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3532.76+83589.42+407.47+1141.06</f>
        <v>88670.709999999992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64494.49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31243.15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19.525374132597609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53421.06</v>
      </c>
      <c r="G24" s="22"/>
      <c r="H24" s="21">
        <f>H25+H26+H27+H28+H29+H30+H31+H32+H33+H34</f>
        <v>41687.269999999997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4898.47</v>
      </c>
      <c r="G25" s="47"/>
      <c r="H25" s="50">
        <v>4392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7486.34</v>
      </c>
      <c r="G26" s="84"/>
      <c r="H26" s="26">
        <v>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3327.26</v>
      </c>
      <c r="G27" s="84"/>
      <c r="H27" s="26">
        <v>1389.42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2587.87</v>
      </c>
      <c r="G28" s="84"/>
      <c r="H28" s="83">
        <v>1416.37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12939.36</v>
      </c>
      <c r="G29" s="84"/>
      <c r="H29" s="26">
        <f>11922.72+385</f>
        <v>12307.72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22181.759999999998</v>
      </c>
      <c r="G30" s="84"/>
      <c r="H30" s="26">
        <v>22181.759999999998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19593.89</v>
      </c>
      <c r="G35" s="22"/>
      <c r="H35" s="94">
        <v>19593.84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24584.78-7856.53</f>
        <v>16728.25</v>
      </c>
      <c r="G38" s="22"/>
      <c r="H38" s="21">
        <v>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89743.2</v>
      </c>
      <c r="G39" s="95"/>
      <c r="H39" s="21">
        <f>H24+H35+H36+H37+H38</f>
        <v>61281.11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3674</v>
      </c>
      <c r="G40" s="22"/>
      <c r="H40" s="21">
        <f>H41+H42+H43</f>
        <v>3213.38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2456.96</v>
      </c>
      <c r="G41" s="22"/>
      <c r="H41" s="21">
        <v>2327.35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431.28</v>
      </c>
      <c r="G42" s="22"/>
      <c r="H42" s="21">
        <v>0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785.76</v>
      </c>
      <c r="G43" s="22"/>
      <c r="H43" s="21">
        <v>886.03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93417.2</v>
      </c>
      <c r="G44" s="95"/>
      <c r="H44" s="21">
        <f>H39+H40</f>
        <v>64494.49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2023-03-13T04:44:20Z</dcterms:modified>
</cp:coreProperties>
</file>